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8" i="1" l="1"/>
  <c r="G7" i="1"/>
  <c r="G5" i="1"/>
  <c r="G4" i="1"/>
  <c r="F8" i="1"/>
  <c r="F7" i="1"/>
  <c r="F5" i="1"/>
  <c r="F4" i="1"/>
</calcChain>
</file>

<file path=xl/sharedStrings.xml><?xml version="1.0" encoding="utf-8"?>
<sst xmlns="http://schemas.openxmlformats.org/spreadsheetml/2006/main" count="10" uniqueCount="6">
  <si>
    <t>m</t>
  </si>
  <si>
    <t>korokr</t>
  </si>
  <si>
    <t>korcele</t>
  </si>
  <si>
    <t>E2</t>
  </si>
  <si>
    <t>priemer</t>
  </si>
  <si>
    <t>koroko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</si>
</sst>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2"/>
  <sheetViews>
    <sheetView tabSelected="1" workbookViewId="0">
      <selection activeCell="G9" sqref="G9"/>
    </sheetView>
  </sheetViews>
  <sheetFormatPr defaultRowHeight="15" x14ac:dyDescent="0.25"/>
  <sheetData>
    <row r="3" spans="2:7" x14ac:dyDescent="0.25">
      <c r="E3" t="s">
        <v>3</v>
      </c>
    </row>
    <row r="4" spans="2:7" x14ac:dyDescent="0.25">
      <c r="B4">
        <v>10100</v>
      </c>
      <c r="C4" t="s">
        <v>0</v>
      </c>
      <c r="D4">
        <v>385</v>
      </c>
      <c r="E4">
        <v>343</v>
      </c>
      <c r="F4">
        <f>E4-E6</f>
        <v>76</v>
      </c>
      <c r="G4">
        <f>F4/E6*100</f>
        <v>28.464419475655429</v>
      </c>
    </row>
    <row r="5" spans="2:7" x14ac:dyDescent="0.25">
      <c r="D5">
        <v>388</v>
      </c>
      <c r="E5">
        <v>298</v>
      </c>
      <c r="F5">
        <f>E5-E6</f>
        <v>31</v>
      </c>
      <c r="G5">
        <f>F5/E6*100</f>
        <v>11.610486891385769</v>
      </c>
    </row>
    <row r="6" spans="2:7" x14ac:dyDescent="0.25">
      <c r="D6">
        <v>390</v>
      </c>
      <c r="E6">
        <v>267</v>
      </c>
    </row>
    <row r="7" spans="2:7" x14ac:dyDescent="0.25">
      <c r="D7">
        <v>392</v>
      </c>
      <c r="E7">
        <v>238</v>
      </c>
      <c r="F7">
        <f>E7-E6</f>
        <v>-29</v>
      </c>
      <c r="G7">
        <f>F7/E6*100</f>
        <v>-10.861423220973784</v>
      </c>
    </row>
    <row r="8" spans="2:7" x14ac:dyDescent="0.25">
      <c r="D8">
        <v>395</v>
      </c>
      <c r="E8">
        <v>195</v>
      </c>
      <c r="F8">
        <f>E8-E6</f>
        <v>-72</v>
      </c>
      <c r="G8">
        <f>F8/E6*100</f>
        <v>-26.966292134831459</v>
      </c>
    </row>
    <row r="9" spans="2:7" x14ac:dyDescent="0.25">
      <c r="D9" t="s">
        <v>1</v>
      </c>
      <c r="E9">
        <v>175</v>
      </c>
    </row>
    <row r="10" spans="2:7" x14ac:dyDescent="0.25">
      <c r="D10" t="s">
        <v>2</v>
      </c>
      <c r="E10">
        <v>178</v>
      </c>
    </row>
    <row r="14" spans="2:7" x14ac:dyDescent="0.25">
      <c r="B14">
        <v>51</v>
      </c>
      <c r="C14" t="s">
        <v>0</v>
      </c>
      <c r="E14">
        <v>365</v>
      </c>
    </row>
    <row r="15" spans="2:7" x14ac:dyDescent="0.25">
      <c r="D15" t="s">
        <v>2</v>
      </c>
      <c r="E15">
        <v>182</v>
      </c>
    </row>
    <row r="16" spans="2:7" x14ac:dyDescent="0.25">
      <c r="D16" t="s">
        <v>1</v>
      </c>
      <c r="E16">
        <v>182</v>
      </c>
    </row>
    <row r="20" spans="2:4" x14ac:dyDescent="0.25">
      <c r="B20" t="s">
        <v>4</v>
      </c>
      <c r="D20">
        <v>327</v>
      </c>
    </row>
    <row r="21" spans="2:4" x14ac:dyDescent="0.25">
      <c r="C21" t="s">
        <v>5</v>
      </c>
      <c r="D21">
        <v>186</v>
      </c>
    </row>
    <row r="22" spans="2:4" x14ac:dyDescent="0.25">
      <c r="C22" t="s">
        <v>2</v>
      </c>
      <c r="D22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2017-05-14T15:33:38Z</dcterms:modified>
</cp:coreProperties>
</file>